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<sst xmlns="http://schemas.openxmlformats.org/spreadsheetml/2006/main" count="41" uniqueCount="15">
  <si>
    <t>№</t>
  </si>
  <si>
    <t xml:space="preserve">Имя </t>
  </si>
  <si>
    <t>Гнд</t>
  </si>
  <si>
    <t>Игра 1</t>
  </si>
  <si>
    <t>Игра 2</t>
  </si>
  <si>
    <t>Игра 3</t>
  </si>
  <si>
    <t>Сумма</t>
  </si>
  <si>
    <t>Средний</t>
  </si>
  <si>
    <t>Cумма</t>
  </si>
  <si>
    <t>Александр</t>
  </si>
  <si>
    <t>Дима</t>
  </si>
  <si>
    <t>Артур</t>
  </si>
  <si>
    <t>Таня</t>
  </si>
  <si>
    <t>Ира</t>
  </si>
  <si>
    <t>Дмитрий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</si>
</sst>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20" fillId="34" borderId="16" xfId="57" applyFont="1" applyFill="1" applyBorder="1" applyAlignment="1">
      <alignment horizontal="left"/>
      <protection/>
    </xf>
    <xf numFmtId="0" fontId="39" fillId="34" borderId="16" xfId="0" applyFont="1" applyFill="1" applyBorder="1" applyAlignment="1">
      <alignment horizontal="center" vertical="center"/>
    </xf>
    <xf numFmtId="0" fontId="20" fillId="12" borderId="16" xfId="57" applyFont="1" applyFill="1" applyBorder="1" applyAlignment="1">
      <alignment horizontal="left"/>
      <protection/>
    </xf>
    <xf numFmtId="0" fontId="20" fillId="12" borderId="17" xfId="57" applyFont="1" applyFill="1" applyBorder="1" applyAlignment="1">
      <alignment horizontal="left"/>
      <protection/>
    </xf>
    <xf numFmtId="0" fontId="39" fillId="12" borderId="16" xfId="0" applyFont="1" applyFill="1" applyBorder="1" applyAlignment="1">
      <alignment horizontal="center" vertical="center"/>
    </xf>
    <xf numFmtId="0" fontId="39" fillId="12" borderId="18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8" xfId="0" applyFont="1" applyFill="1" applyBorder="1" applyAlignment="1">
      <alignment horizontal="center" vertical="center"/>
    </xf>
    <xf numFmtId="0" fontId="20" fillId="34" borderId="17" xfId="57" applyFont="1" applyFill="1" applyBorder="1" applyAlignment="1">
      <alignment horizontal="left"/>
      <protection/>
    </xf>
    <xf numFmtId="0" fontId="39" fillId="12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left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left" vertical="center"/>
    </xf>
    <xf numFmtId="0" fontId="20" fillId="34" borderId="18" xfId="0" applyFont="1" applyFill="1" applyBorder="1" applyAlignment="1">
      <alignment horizontal="center" vertical="center"/>
    </xf>
    <xf numFmtId="2" fontId="20" fillId="34" borderId="15" xfId="0" applyNumberFormat="1" applyFont="1" applyFill="1" applyBorder="1" applyAlignment="1">
      <alignment horizontal="center" vertical="center"/>
    </xf>
    <xf numFmtId="0" fontId="20" fillId="12" borderId="18" xfId="0" applyFont="1" applyFill="1" applyBorder="1" applyAlignment="1">
      <alignment horizontal="center" vertical="center"/>
    </xf>
    <xf numFmtId="0" fontId="20" fillId="12" borderId="16" xfId="0" applyFont="1" applyFill="1" applyBorder="1" applyAlignment="1">
      <alignment horizontal="center" vertical="center"/>
    </xf>
    <xf numFmtId="2" fontId="20" fillId="12" borderId="15" xfId="0" applyNumberFormat="1" applyFont="1" applyFill="1" applyBorder="1" applyAlignment="1">
      <alignment horizontal="center" vertical="center"/>
    </xf>
    <xf numFmtId="0" fontId="20" fillId="12" borderId="14" xfId="0" applyFont="1" applyFill="1" applyBorder="1" applyAlignment="1">
      <alignment horizontal="center" vertical="center"/>
    </xf>
    <xf numFmtId="0" fontId="20" fillId="12" borderId="17" xfId="0" applyFont="1" applyFill="1" applyBorder="1" applyAlignment="1">
      <alignment horizontal="center" vertical="center"/>
    </xf>
    <xf numFmtId="2" fontId="20" fillId="12" borderId="13" xfId="0" applyNumberFormat="1" applyFont="1" applyFill="1" applyBorder="1" applyAlignment="1">
      <alignment horizontal="center" vertical="center"/>
    </xf>
    <xf numFmtId="0" fontId="40" fillId="12" borderId="17" xfId="0" applyFont="1" applyFill="1" applyBorder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2" max="2" width="22.7109375" style="0" customWidth="1"/>
    <col min="11" max="11" width="21.8515625" style="0" customWidth="1"/>
  </cols>
  <sheetData>
    <row r="1" spans="1:14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1"/>
      <c r="J1" s="2" t="s">
        <v>0</v>
      </c>
      <c r="K1" s="3" t="s">
        <v>1</v>
      </c>
      <c r="L1" s="3" t="s">
        <v>2</v>
      </c>
      <c r="M1" s="3" t="s">
        <v>3</v>
      </c>
      <c r="N1" s="4" t="s">
        <v>8</v>
      </c>
    </row>
    <row r="2" spans="1:14" ht="15.75">
      <c r="A2" s="21">
        <v>1</v>
      </c>
      <c r="B2" s="20" t="s">
        <v>9</v>
      </c>
      <c r="C2" s="19"/>
      <c r="D2" s="19">
        <v>147</v>
      </c>
      <c r="E2" s="19">
        <v>170</v>
      </c>
      <c r="F2" s="19">
        <v>143</v>
      </c>
      <c r="G2" s="19">
        <f>F2+E2+D2+C2</f>
        <v>460</v>
      </c>
      <c r="H2" s="22">
        <f>G2/3</f>
        <v>153.33333333333334</v>
      </c>
      <c r="I2" s="1"/>
      <c r="J2" s="15"/>
      <c r="K2" s="20" t="s">
        <v>9</v>
      </c>
      <c r="L2" s="9"/>
      <c r="M2" s="9">
        <v>104</v>
      </c>
      <c r="N2" s="7">
        <f>M2+L2</f>
        <v>104</v>
      </c>
    </row>
    <row r="3" spans="1:14" ht="15.75">
      <c r="A3" s="23">
        <v>2</v>
      </c>
      <c r="B3" s="10" t="s">
        <v>12</v>
      </c>
      <c r="C3" s="24">
        <v>32</v>
      </c>
      <c r="D3" s="24">
        <v>116</v>
      </c>
      <c r="E3" s="24">
        <v>136</v>
      </c>
      <c r="F3" s="24">
        <v>119</v>
      </c>
      <c r="G3" s="24">
        <f>F3+E3+D3+C3</f>
        <v>403</v>
      </c>
      <c r="H3" s="25">
        <f>G3/3</f>
        <v>134.33333333333334</v>
      </c>
      <c r="I3" s="1"/>
      <c r="J3" s="15"/>
      <c r="K3" s="8" t="s">
        <v>11</v>
      </c>
      <c r="L3" s="9"/>
      <c r="M3" s="9">
        <v>71</v>
      </c>
      <c r="N3" s="7">
        <f>M3+L3</f>
        <v>71</v>
      </c>
    </row>
    <row r="4" spans="1:14" ht="15.75">
      <c r="A4" s="21">
        <v>3</v>
      </c>
      <c r="B4" s="20" t="s">
        <v>14</v>
      </c>
      <c r="C4" s="19"/>
      <c r="D4" s="19">
        <v>132</v>
      </c>
      <c r="E4" s="19">
        <v>130</v>
      </c>
      <c r="F4" s="19">
        <v>122</v>
      </c>
      <c r="G4" s="19">
        <f>F4+E4+D4+C4</f>
        <v>384</v>
      </c>
      <c r="H4" s="22">
        <f>G4/3</f>
        <v>128</v>
      </c>
      <c r="I4" s="1"/>
      <c r="J4" s="13"/>
      <c r="K4" s="10" t="s">
        <v>12</v>
      </c>
      <c r="L4" s="12">
        <v>8</v>
      </c>
      <c r="M4" s="12">
        <v>102</v>
      </c>
      <c r="N4" s="17">
        <f>M4+L4</f>
        <v>110</v>
      </c>
    </row>
    <row r="5" spans="1:14" ht="15.75">
      <c r="A5" s="23">
        <v>4</v>
      </c>
      <c r="B5" s="10" t="s">
        <v>10</v>
      </c>
      <c r="C5" s="24"/>
      <c r="D5" s="24">
        <v>115</v>
      </c>
      <c r="E5" s="24">
        <v>89</v>
      </c>
      <c r="F5" s="24">
        <v>128</v>
      </c>
      <c r="G5" s="24">
        <f>F5+E5+D5+C5</f>
        <v>332</v>
      </c>
      <c r="H5" s="25">
        <f>G5/3</f>
        <v>110.66666666666667</v>
      </c>
      <c r="I5" s="1"/>
      <c r="J5" s="13"/>
      <c r="K5" s="10" t="s">
        <v>13</v>
      </c>
      <c r="L5" s="12">
        <v>8</v>
      </c>
      <c r="M5" s="12">
        <v>82</v>
      </c>
      <c r="N5" s="17">
        <f>M5+L5</f>
        <v>90</v>
      </c>
    </row>
    <row r="6" spans="1:14" ht="15.75">
      <c r="A6" s="21">
        <v>5</v>
      </c>
      <c r="B6" s="8" t="s">
        <v>13</v>
      </c>
      <c r="C6" s="19">
        <v>32</v>
      </c>
      <c r="D6" s="19">
        <v>81</v>
      </c>
      <c r="E6" s="19">
        <v>83</v>
      </c>
      <c r="F6" s="19">
        <v>73</v>
      </c>
      <c r="G6" s="19">
        <f>F6+E6+D6+C6</f>
        <v>269</v>
      </c>
      <c r="H6" s="22">
        <f>G6/3</f>
        <v>89.66666666666667</v>
      </c>
      <c r="I6" s="1"/>
      <c r="J6" s="15"/>
      <c r="K6" s="20" t="s">
        <v>14</v>
      </c>
      <c r="L6" s="9"/>
      <c r="M6" s="9">
        <v>165</v>
      </c>
      <c r="N6" s="7">
        <f>M6+L6</f>
        <v>165</v>
      </c>
    </row>
    <row r="7" spans="1:14" ht="16.5" thickBot="1">
      <c r="A7" s="26">
        <v>6</v>
      </c>
      <c r="B7" s="11" t="s">
        <v>11</v>
      </c>
      <c r="C7" s="27"/>
      <c r="D7" s="27">
        <v>60</v>
      </c>
      <c r="E7" s="27">
        <v>89</v>
      </c>
      <c r="F7" s="29">
        <v>73</v>
      </c>
      <c r="G7" s="27">
        <f>F7+E7+D7+C7</f>
        <v>222</v>
      </c>
      <c r="H7" s="28">
        <f>G7/3</f>
        <v>74</v>
      </c>
      <c r="I7" s="1"/>
      <c r="J7" s="6"/>
      <c r="K7" s="16" t="s">
        <v>10</v>
      </c>
      <c r="L7" s="14"/>
      <c r="M7" s="14">
        <v>157</v>
      </c>
      <c r="N7" s="5">
        <f>M7+L7</f>
        <v>157</v>
      </c>
    </row>
    <row r="8" ht="15">
      <c r="I8" s="1"/>
    </row>
    <row r="9" spans="9:14" ht="15.75" thickBot="1">
      <c r="I9" s="1"/>
      <c r="J9" s="1"/>
      <c r="K9" s="1"/>
      <c r="L9" s="1"/>
      <c r="M9" s="1"/>
      <c r="N9" s="1"/>
    </row>
    <row r="10" spans="9:14" ht="15.75">
      <c r="I10" s="1"/>
      <c r="J10" s="2" t="s">
        <v>0</v>
      </c>
      <c r="K10" s="3" t="s">
        <v>1</v>
      </c>
      <c r="L10" s="3" t="s">
        <v>2</v>
      </c>
      <c r="M10" s="3" t="s">
        <v>3</v>
      </c>
      <c r="N10" s="4" t="s">
        <v>6</v>
      </c>
    </row>
    <row r="11" spans="9:14" ht="15.75">
      <c r="I11" s="1"/>
      <c r="J11" s="15">
        <v>1</v>
      </c>
      <c r="K11" s="20" t="s">
        <v>9</v>
      </c>
      <c r="L11" s="9"/>
      <c r="M11" s="9">
        <v>145</v>
      </c>
      <c r="N11" s="7">
        <f>M11+L11</f>
        <v>145</v>
      </c>
    </row>
    <row r="12" spans="9:14" ht="15.75">
      <c r="I12" s="1"/>
      <c r="J12" s="13">
        <v>2</v>
      </c>
      <c r="K12" s="10" t="s">
        <v>12</v>
      </c>
      <c r="L12" s="12">
        <v>8</v>
      </c>
      <c r="M12" s="12">
        <v>114</v>
      </c>
      <c r="N12" s="17">
        <f>M12+L12</f>
        <v>122</v>
      </c>
    </row>
    <row r="13" spans="9:14" ht="16.5" thickBot="1">
      <c r="I13" s="1"/>
      <c r="J13" s="6">
        <v>3</v>
      </c>
      <c r="K13" s="18" t="s">
        <v>14</v>
      </c>
      <c r="L13" s="14"/>
      <c r="M13" s="14">
        <v>60</v>
      </c>
      <c r="N13" s="5">
        <f>M13+L13</f>
        <v>60</v>
      </c>
    </row>
    <row r="14" ht="15">
      <c r="I14" s="1"/>
    </row>
    <row r="15" ht="15.75" thickBot="1">
      <c r="I15" s="1"/>
    </row>
    <row r="16" spans="9:14" ht="15.75">
      <c r="I16" s="1"/>
      <c r="J16" s="2" t="s">
        <v>0</v>
      </c>
      <c r="K16" s="3" t="s">
        <v>1</v>
      </c>
      <c r="L16" s="3" t="s">
        <v>2</v>
      </c>
      <c r="M16" s="3" t="s">
        <v>3</v>
      </c>
      <c r="N16" s="4" t="s">
        <v>6</v>
      </c>
    </row>
    <row r="17" spans="10:14" ht="15.75">
      <c r="J17" s="15">
        <v>1</v>
      </c>
      <c r="K17" s="8" t="s">
        <v>10</v>
      </c>
      <c r="L17" s="9"/>
      <c r="M17" s="9">
        <v>123</v>
      </c>
      <c r="N17" s="7">
        <f>M17+L17</f>
        <v>123</v>
      </c>
    </row>
    <row r="18" spans="10:14" ht="15.75">
      <c r="J18" s="13">
        <v>2</v>
      </c>
      <c r="K18" s="10" t="s">
        <v>13</v>
      </c>
      <c r="L18" s="12">
        <v>8</v>
      </c>
      <c r="M18" s="12">
        <v>69</v>
      </c>
      <c r="N18" s="17">
        <f>M18+L18</f>
        <v>77</v>
      </c>
    </row>
    <row r="19" spans="10:14" ht="16.5" thickBot="1">
      <c r="J19" s="6">
        <v>3</v>
      </c>
      <c r="K19" s="16" t="s">
        <v>11</v>
      </c>
      <c r="L19" s="14"/>
      <c r="M19" s="14">
        <v>68</v>
      </c>
      <c r="N19" s="5">
        <f>M19+L19</f>
        <v>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2013-08-11T06:40:31Z</dcterms:created>
  <dcterms:modified xsi:type="dcterms:W3CDTF">2013-08-11T09:13:46Z</dcterms:modified>
  <cp:category/>
  <cp:version/>
  <cp:contentType/>
  <cp:contentStatus/>
</cp:coreProperties>
</file>